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<sst xmlns="http://schemas.openxmlformats.org/spreadsheetml/2006/main" count="43" uniqueCount="41">
  <si>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</si>
  <si>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</si>
  <si>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</si>
  <si>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</si>
  <si>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</si>
  <si>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</si>
  <si>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</si>
  <si>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</si>
  <si>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</si>
  <si>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</si>
  <si>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</si>
  <si>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</si>
  <si>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</si>
  <si>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</si>
  <si>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</si>
  <si>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</si>
  <si>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</si>
  <si>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</si>
  <si>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</si>
  <si>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</si>
  <si>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</si>
  <si>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</si>
  <si>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</si>
  <si>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</si>
  <si>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</si>
  <si>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</si>
  <si>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</si>
  <si>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</si>
  <si>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</si>
  <si>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сладкое</t>
  </si>
  <si>
    <t>МБОУ " СОШ №16" с.Дубовка</t>
  </si>
  <si>
    <t>овощи</t>
  </si>
  <si>
    <t>289/2005</t>
  </si>
  <si>
    <t>Рагу из птицы</t>
  </si>
  <si>
    <t>3/2005</t>
  </si>
  <si>
    <t>Бутерброд с маслом сливочным и сыром</t>
  </si>
  <si>
    <t>868/2009</t>
  </si>
  <si>
    <t>Компот изсмеси сухофруктов</t>
  </si>
  <si>
    <t>71/2005</t>
  </si>
  <si>
    <t>Апельсины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</si>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</sst>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/>
      <c r="I1" t="s">
        <v>25</v>
      </c>
      <c r="J1" s="23">
        <v>45735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270</v>
      </c>
      <c r="F4" s="25">
        <v>44.21</v>
      </c>
      <c r="G4" s="25">
        <v>454.25</v>
      </c>
      <c r="H4" s="25">
        <v>29.21</v>
      </c>
      <c r="I4" s="25">
        <v>26.98</v>
      </c>
      <c r="J4" s="40">
        <v>23.28</v>
      </c>
    </row>
    <row r="5" spans="1:10">
      <c r="A5" s="7"/>
      <c r="B5" s="2"/>
      <c r="C5" s="24" t="s">
        <v>34</v>
      </c>
      <c r="D5" s="34" t="s">
        <v>35</v>
      </c>
      <c r="E5" s="17">
        <v>50</v>
      </c>
      <c r="F5" s="26">
        <v>17.34</v>
      </c>
      <c r="G5" s="26">
        <v>165.7</v>
      </c>
      <c r="H5" s="26">
        <v>5.7</v>
      </c>
      <c r="I5" s="26">
        <v>8.85</v>
      </c>
      <c r="J5" s="41">
        <v>14.9</v>
      </c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41">
        <v>31.76</v>
      </c>
    </row>
    <row r="7" spans="1:10" ht="30">
      <c r="A7" s="7"/>
      <c r="B7" s="1" t="s">
        <v>21</v>
      </c>
      <c r="C7" s="38" t="s">
        <v>27</v>
      </c>
      <c r="D7" s="34" t="s">
        <v>28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41">
        <v>27.06</v>
      </c>
    </row>
    <row r="8" spans="1:10">
      <c r="A8" s="7"/>
      <c r="B8" s="1" t="s">
        <v>18</v>
      </c>
      <c r="C8" s="2" t="s">
        <v>27</v>
      </c>
      <c r="D8" s="34" t="s">
        <v>39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2" t="s">
        <v>31</v>
      </c>
      <c r="C9" s="2" t="s">
        <v>38</v>
      </c>
      <c r="D9" s="34" t="s">
        <v>40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" si="0">SUM(E4:E9)</f>
        <v>830</v>
      </c>
      <c r="F10" s="27">
        <f>SUM(F4:F9)</f>
        <v>95.429999999999993</v>
      </c>
      <c r="G10" s="27">
        <f>SUM(G4:G9)</f>
        <v>973.65</v>
      </c>
      <c r="H10" s="27">
        <f>SUM(H4:H9)</f>
        <v>42.269999999999996</v>
      </c>
      <c r="I10" s="27">
        <f>SUM(I4:I9)</f>
        <v>38.49</v>
      </c>
      <c r="J10" s="42">
        <f>SUM(J4:J9)</f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29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2024-02-07T09:16:38Z</cp:lastPrinted>
  <dcterms:created xsi:type="dcterms:W3CDTF">2015-06-05T18:19:34Z</dcterms:created>
  <dcterms:modified xsi:type="dcterms:W3CDTF">2010-12-31T19:38:42Z</dcterms:modified>
</cp:coreProperties>
</file>