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<sst xmlns="http://schemas.openxmlformats.org/spreadsheetml/2006/main" count="38" uniqueCount="36">
  <si>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</si>
  <si>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</si>
  <si>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</si>
  <si>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</si>
  <si>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</si>
  <si>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</si>
  <si>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</si>
  <si>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</si>
  <si>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</si>
  <si>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</si>
  <si>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</si>
  <si>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</si>
  <si>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</si>
  <si>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</si>
  <si>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</si>
  <si>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</si>
  <si>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</si>
  <si>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</si>
  <si>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</si>
  <si>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</si>
  <si>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</si>
  <si>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</si>
  <si>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</si>
  <si>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</si>
  <si>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</si>
  <si>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</si>
  <si>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</si>
  <si>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</si>
  <si>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№16" с.Дубовка</t>
  </si>
  <si>
    <t>Омлет натуральный .консервы овощные закусочные</t>
  </si>
  <si>
    <t>Чай  с лимоном</t>
  </si>
  <si>
    <t>Бутерброд с маслом сливочным и сыром</t>
  </si>
  <si>
    <t>210/2005. 50/2009</t>
  </si>
  <si>
    <t>377/2005</t>
  </si>
  <si>
    <t>Хлеб пшеничный йодированный.хлеб ржаной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</si>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</sst>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/>
      <c r="I1" t="s">
        <v>25</v>
      </c>
      <c r="J1" s="23">
        <v>45761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32</v>
      </c>
      <c r="D4" s="29" t="s">
        <v>29</v>
      </c>
      <c r="E4" s="15">
        <v>176</v>
      </c>
      <c r="F4" s="25">
        <v>43.52</v>
      </c>
      <c r="G4" s="25">
        <v>306.94</v>
      </c>
      <c r="H4" s="25">
        <v>12.25</v>
      </c>
      <c r="I4" s="25">
        <v>25.65</v>
      </c>
      <c r="J4" s="35">
        <v>6.21</v>
      </c>
    </row>
    <row r="5" spans="1:10">
      <c r="A5" s="7"/>
      <c r="B5" s="2"/>
      <c r="C5" s="38"/>
      <c r="D5" s="30" t="s">
        <v>31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6">
        <v>14.9</v>
      </c>
    </row>
    <row r="6" spans="1:10" ht="15.75" thickBot="1">
      <c r="A6" s="7"/>
      <c r="B6" s="1" t="s">
        <v>11</v>
      </c>
      <c r="C6" s="2" t="s">
        <v>33</v>
      </c>
      <c r="D6" s="30" t="s">
        <v>30</v>
      </c>
      <c r="E6" s="17">
        <v>207</v>
      </c>
      <c r="F6" s="26">
        <v>2.96</v>
      </c>
      <c r="G6" s="26">
        <v>60</v>
      </c>
      <c r="H6" s="26">
        <v>0.1</v>
      </c>
      <c r="I6" s="26">
        <v>0</v>
      </c>
      <c r="J6" s="36">
        <v>15.2</v>
      </c>
    </row>
    <row r="7" spans="1:10" ht="30">
      <c r="A7" s="7"/>
      <c r="B7" s="1" t="s">
        <v>21</v>
      </c>
      <c r="C7" s="33" t="s">
        <v>27</v>
      </c>
      <c r="D7" s="30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6.2</v>
      </c>
      <c r="J7" s="36">
        <v>42</v>
      </c>
    </row>
    <row r="8" spans="1:10">
      <c r="A8" s="7"/>
      <c r="B8" s="1" t="s">
        <v>18</v>
      </c>
      <c r="C8" s="2"/>
      <c r="D8" s="30" t="s">
        <v>35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36">
        <v>15</v>
      </c>
    </row>
    <row r="9" spans="1:10">
      <c r="A9" s="7"/>
      <c r="B9" s="2"/>
      <c r="C9" s="38"/>
      <c r="D9" s="30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1"/>
      <c r="E10" s="19">
        <f t="shared" ref="E10" si="0">SUM(E4:E9)</f>
        <v>713</v>
      </c>
      <c r="F10" s="27">
        <f>SUM(F4:F9)</f>
        <v>89.11999999999999</v>
      </c>
      <c r="G10" s="27">
        <f>SUM(G4:G9)</f>
        <v>830.14</v>
      </c>
      <c r="H10" s="27">
        <f>SUM(H4:H9)</f>
        <v>26.86</v>
      </c>
      <c r="I10" s="27">
        <f>SUM(I4:I9)</f>
        <v>41.1</v>
      </c>
      <c r="J10" s="37">
        <f>SUM(J4:J9)</f>
        <v>93.31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2024-02-07T09:15:16Z</cp:lastPrinted>
  <dcterms:created xsi:type="dcterms:W3CDTF">2015-06-05T18:19:34Z</dcterms:created>
  <dcterms:modified xsi:type="dcterms:W3CDTF">2011-01-26T17:37:58Z</dcterms:modified>
</cp:coreProperties>
</file>